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 activeTab="1"/>
  </bookViews>
  <sheets>
    <sheet name="英文授课专业English taught Majors" sheetId="1" r:id="rId1"/>
    <sheet name="中文授课专业Chinese taught Majors" sheetId="2" r:id="rId2"/>
  </sheets>
  <definedNames>
    <definedName name="_xlnm._FilterDatabase" localSheetId="1" hidden="1">'中文授课专业Chinese taught Majors'!$A$2:$C$67</definedName>
  </definedNames>
  <calcPr calcId="144525"/>
</workbook>
</file>

<file path=xl/sharedStrings.xml><?xml version="1.0" encoding="utf-8"?>
<sst xmlns="http://schemas.openxmlformats.org/spreadsheetml/2006/main" count="282" uniqueCount="195">
  <si>
    <t>英文授课专业</t>
  </si>
  <si>
    <t>Programs Taught in English</t>
  </si>
  <si>
    <t>学院</t>
  </si>
  <si>
    <t>硕士研究生（学制：3年）</t>
  </si>
  <si>
    <t>博士研究生（学制：4年）</t>
  </si>
  <si>
    <t>Departments</t>
  </si>
  <si>
    <t xml:space="preserve">Master Programs (3 years) </t>
  </si>
  <si>
    <t xml:space="preserve">PhD Programs (4 years) </t>
  </si>
  <si>
    <t>矿业工程学院</t>
  </si>
  <si>
    <t>081901采矿工程</t>
  </si>
  <si>
    <t>School of Mines</t>
  </si>
  <si>
    <t>081901 Mining Engineering</t>
  </si>
  <si>
    <t>安全工程学院</t>
  </si>
  <si>
    <t>083700安全科学与工程</t>
  </si>
  <si>
    <t>School of Safety Engineering</t>
  </si>
  <si>
    <t>083700 Safety Science and Engineering</t>
  </si>
  <si>
    <t>力学与土木工程学院</t>
  </si>
  <si>
    <t>081401岩土工程</t>
  </si>
  <si>
    <t>School of Mechanics and Civil Engineering</t>
  </si>
  <si>
    <t>081401 Geotechnical Engineering</t>
  </si>
  <si>
    <t>机电工程学院</t>
  </si>
  <si>
    <t>080200机械工程</t>
  </si>
  <si>
    <t>School of Mechatronic Engineering</t>
  </si>
  <si>
    <t>080200 Mechanical Engineering</t>
  </si>
  <si>
    <t>化工学院</t>
  </si>
  <si>
    <t>070300化学</t>
  </si>
  <si>
    <t>081701化学工程</t>
  </si>
  <si>
    <t>School of Chemical Engineering &amp; Technology</t>
  </si>
  <si>
    <t>070300 Chemistry</t>
  </si>
  <si>
    <t>081701 Chemical Engineering</t>
  </si>
  <si>
    <t>081700化学工程与技术</t>
  </si>
  <si>
    <t>081702化学工艺</t>
  </si>
  <si>
    <t>081700 Chemical Engineering and Technology</t>
  </si>
  <si>
    <t>081702 Chemical Technology</t>
  </si>
  <si>
    <t>081902矿物加工工程</t>
  </si>
  <si>
    <t>081703生物化工</t>
  </si>
  <si>
    <t>081902 Mineral Processing Engineering</t>
  </si>
  <si>
    <t>081703 Biology Chemistry</t>
  </si>
  <si>
    <t>081704应用化学</t>
  </si>
  <si>
    <t>081704 Applied Chemistry</t>
  </si>
  <si>
    <t>081705工业催化</t>
  </si>
  <si>
    <t>081705 Industrial Catalysis</t>
  </si>
  <si>
    <t>电气工程学院</t>
  </si>
  <si>
    <t>080800电气工程</t>
  </si>
  <si>
    <t>School of Electrical Engineering</t>
  </si>
  <si>
    <t>080800 Electronical Engineering</t>
  </si>
  <si>
    <t>低碳能源与动力工程学院</t>
  </si>
  <si>
    <t>080103流体力学</t>
  </si>
  <si>
    <t>School of Low-Carbon Energy and Power Engineering</t>
  </si>
  <si>
    <t>080103 Fluid Mechanics</t>
  </si>
  <si>
    <t>080700动力工程及工程热物理</t>
  </si>
  <si>
    <t>080700 Power Engineering and Engineering Thermophysics</t>
  </si>
  <si>
    <t>中文授课专业</t>
  </si>
  <si>
    <t>Programs Taught in Chinese</t>
  </si>
  <si>
    <t xml:space="preserve">081901 Mining Engineering </t>
  </si>
  <si>
    <t>0819Z1资源开发规划与设计</t>
  </si>
  <si>
    <t>0819Z1 Design and Plan for Resource Development</t>
  </si>
  <si>
    <t>080100力学</t>
  </si>
  <si>
    <t>080102固体力学</t>
  </si>
  <si>
    <t>080100 Mechanics</t>
  </si>
  <si>
    <t>080102 Solid Mechanics</t>
  </si>
  <si>
    <t>081402结构工程</t>
  </si>
  <si>
    <t>081402 Structural Engineering</t>
  </si>
  <si>
    <t>081406桥梁与隧道工程</t>
  </si>
  <si>
    <t>081406 Bridge &amp; Tunnel Engineering</t>
  </si>
  <si>
    <t>081405防灾减灾工程及防护工程</t>
  </si>
  <si>
    <t>081405 Disaster-Prevention &amp; Reduction Engineering &amp; Protection Engineering</t>
  </si>
  <si>
    <t>信息与控制工程学院</t>
  </si>
  <si>
    <t>080900电子科学与技术</t>
  </si>
  <si>
    <t>081000信息与通信工程</t>
  </si>
  <si>
    <t>School of Information and Control Engineering</t>
  </si>
  <si>
    <t>080900 Electronic Science and Technology</t>
  </si>
  <si>
    <t>081000 Information and Communication Engineering</t>
  </si>
  <si>
    <t>081100控制科学与工程</t>
  </si>
  <si>
    <t>081100 Control Science and Engineering</t>
  </si>
  <si>
    <t>资源与地球科学学院</t>
  </si>
  <si>
    <t>070500地理学</t>
  </si>
  <si>
    <t>081800地质资源与地质工程</t>
  </si>
  <si>
    <t>School of Resources and Geosciences</t>
  </si>
  <si>
    <t>070500 Geography</t>
  </si>
  <si>
    <t>081800 Geological Resources and Geological Engineering</t>
  </si>
  <si>
    <t>070800地球物理学</t>
  </si>
  <si>
    <t>070800 Geophysics</t>
  </si>
  <si>
    <t>070900地质学</t>
  </si>
  <si>
    <t>070900 Geology</t>
  </si>
  <si>
    <t>081500水利工程</t>
  </si>
  <si>
    <t>081500 Hydraulic Engineering</t>
  </si>
  <si>
    <t>081801矿产普查与勘探</t>
  </si>
  <si>
    <t>081801 Mineral Resources Survey and Exploration</t>
  </si>
  <si>
    <t>081802地球探测与信息技术</t>
  </si>
  <si>
    <t xml:space="preserve">081802 Geo-Exploration &amp; Information Technology </t>
  </si>
  <si>
    <t>081803地质工程</t>
  </si>
  <si>
    <t>081803 Geological Engineering</t>
  </si>
  <si>
    <t>080706化工过程机械</t>
  </si>
  <si>
    <t>080706 Chemical Process Equipment</t>
  </si>
  <si>
    <t>环境与测绘学院</t>
  </si>
  <si>
    <t>081600测绘科学与技术</t>
  </si>
  <si>
    <t>081601大地测量学与测量工程</t>
  </si>
  <si>
    <t>School of Environment and Spatial Informatics</t>
  </si>
  <si>
    <t>081600 Science and Technology of Surveying and Mapping</t>
  </si>
  <si>
    <t>081601 Geodesy and Survey Engineering</t>
  </si>
  <si>
    <t>083000环境科学与工程</t>
  </si>
  <si>
    <t>081602摄影测量与遥感</t>
  </si>
  <si>
    <t>083000 Environmental Science and Engineering</t>
  </si>
  <si>
    <t>081602 Photographical Survey and Remote Sensing</t>
  </si>
  <si>
    <t>081603地图制图学与地理信息工程</t>
  </si>
  <si>
    <t>081603 Cartography and Geographic Information Engineering</t>
  </si>
  <si>
    <t>0816Z1矿山与地下测量</t>
  </si>
  <si>
    <t>0816Z1 Mine and Underground Survey</t>
  </si>
  <si>
    <t>0816Z2国土空间生态监测与修复</t>
  </si>
  <si>
    <t>0816Z2 Territorial Ecological Monitoring and Restoration</t>
  </si>
  <si>
    <t>083001环境科学</t>
  </si>
  <si>
    <t>083001 Environmental Science</t>
  </si>
  <si>
    <t>083002环境工程</t>
  </si>
  <si>
    <t>083002 Environmental Engineering</t>
  </si>
  <si>
    <t>材料与物理学院</t>
  </si>
  <si>
    <t>080500材料科学与工程</t>
  </si>
  <si>
    <t>School of Materials and Physics</t>
  </si>
  <si>
    <t>080500 Materials Science and Engineering</t>
  </si>
  <si>
    <t>070200物理学</t>
  </si>
  <si>
    <t>070200 Physics</t>
  </si>
  <si>
    <t>085600材料工程</t>
  </si>
  <si>
    <t>085600 Materials Engineering</t>
  </si>
  <si>
    <t>085807清洁能源技术</t>
  </si>
  <si>
    <t>085807 Clean Energy Technology</t>
  </si>
  <si>
    <t>085408光电信息工程</t>
  </si>
  <si>
    <t>085408 Photoelectric Information Engineering</t>
  </si>
  <si>
    <t>数学学院</t>
  </si>
  <si>
    <t>070100数学</t>
  </si>
  <si>
    <t>070104应用数学</t>
  </si>
  <si>
    <t>School of Mathematics</t>
  </si>
  <si>
    <t>070100 Mathematics</t>
  </si>
  <si>
    <t>070104 Applied Mathematics</t>
  </si>
  <si>
    <t>070101基础数学</t>
  </si>
  <si>
    <t>070101 Fundamental Mathematics</t>
  </si>
  <si>
    <t>计算机科学与技术学院</t>
  </si>
  <si>
    <t>081200计算机科学与技术</t>
  </si>
  <si>
    <t>081202计算机软件与理论</t>
  </si>
  <si>
    <t>School of Computer Science &amp; Technology</t>
  </si>
  <si>
    <t>081200Computer Science and Technology</t>
  </si>
  <si>
    <t>081202 Computer Software and Theory</t>
  </si>
  <si>
    <t>081203计算机应用技术</t>
  </si>
  <si>
    <t>081203 Computer Application Technology</t>
  </si>
  <si>
    <t>经济管理学院</t>
  </si>
  <si>
    <t>020204金融学</t>
  </si>
  <si>
    <t>120100管理科学与工程</t>
  </si>
  <si>
    <t>School of Economics and Management</t>
  </si>
  <si>
    <t>020204 Finance</t>
  </si>
  <si>
    <t>120100 Management Science and Engineering</t>
  </si>
  <si>
    <t>020205产业经济学</t>
  </si>
  <si>
    <t>1201Z1金融工程与风险管理</t>
  </si>
  <si>
    <t>020205 Industrial Economics</t>
  </si>
  <si>
    <t>1201Z1 Financial Engineering and Risk Management</t>
  </si>
  <si>
    <t>020206国际贸易学</t>
  </si>
  <si>
    <t>1201Z2财务管理系统工程</t>
  </si>
  <si>
    <t>020206 International Trade</t>
  </si>
  <si>
    <t>1201Z2 Financial Management System Engineering</t>
  </si>
  <si>
    <t>020209数量经济学</t>
  </si>
  <si>
    <t xml:space="preserve">020209 Quantitative Economics </t>
  </si>
  <si>
    <t>120202企业管理</t>
  </si>
  <si>
    <t>120202 Enterprise Management</t>
  </si>
  <si>
    <t>120204技术经济及管理</t>
  </si>
  <si>
    <t>120204 Technical Economics and Management</t>
  </si>
  <si>
    <t>公共管理学院</t>
  </si>
  <si>
    <t>120401行政管理</t>
  </si>
  <si>
    <t>School of Public Policy &amp; Management</t>
  </si>
  <si>
    <t>120401 Public Administration</t>
  </si>
  <si>
    <t>120403教育经济与管理</t>
  </si>
  <si>
    <t>120403 Educational Economy and Management</t>
  </si>
  <si>
    <t>120405土地资源管理</t>
  </si>
  <si>
    <t>120405 Land Resources Management</t>
  </si>
  <si>
    <t>1204Z3应急管理</t>
  </si>
  <si>
    <t>1204Z3 Emergency Management</t>
  </si>
  <si>
    <t>外国语言文化学院</t>
  </si>
  <si>
    <t>School of Foreign Studies</t>
  </si>
  <si>
    <t>建筑与设计学院</t>
  </si>
  <si>
    <t>083300城乡规划学</t>
  </si>
  <si>
    <t>School of Architecture &amp; Design</t>
  </si>
  <si>
    <t>083300 Urban and Rural Planning</t>
  </si>
  <si>
    <t>130500设计学</t>
  </si>
  <si>
    <t>130500 Design</t>
  </si>
  <si>
    <t>体育学院</t>
  </si>
  <si>
    <t>040300体育学</t>
  </si>
  <si>
    <t>School of Sports</t>
  </si>
  <si>
    <t>040300 Sports Science</t>
  </si>
  <si>
    <t>045201体育教学</t>
  </si>
  <si>
    <t>045201 Physical Education</t>
  </si>
  <si>
    <t>045202运动训练</t>
  </si>
  <si>
    <t>045202 Sports Training</t>
  </si>
  <si>
    <t>045204社会体育指导</t>
  </si>
  <si>
    <t>045204 Social Sports Instruction</t>
  </si>
  <si>
    <t>深部岩土力学与地下工程国家重点实验室</t>
  </si>
  <si>
    <t>080104工程力学</t>
  </si>
  <si>
    <t>State Key Laboratory For Geomechanics &amp; Deep Underground Engineering</t>
  </si>
  <si>
    <t>080104 Engineering Mechanics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</si>
</sst>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b/>
      <sz val="14"/>
      <color rgb="FFFF0000"/>
      <name val="等线"/>
      <charset val="134"/>
      <scheme val="minor"/>
    </font>
    <font>
      <b/>
      <sz val="14"/>
      <color rgb="FFFF0000"/>
      <name val="Times New Roman"/>
      <charset val="134"/>
    </font>
    <font>
      <sz val="11"/>
      <name val="黑体"/>
      <charset val="134"/>
    </font>
    <font>
      <b/>
      <sz val="11"/>
      <name val="Times New Roman"/>
      <charset val="134"/>
    </font>
    <font>
      <sz val="11"/>
      <name val="等线"/>
      <charset val="134"/>
      <scheme val="minor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1"/>
      <color rgb="FFFF0000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9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6" fillId="0" borderId="4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42" applyNumberFormat="0" applyAlignment="0" applyProtection="0">
      <alignment vertical="center"/>
    </xf>
    <xf numFmtId="0" fontId="18" fillId="4" borderId="43" applyNumberFormat="0" applyAlignment="0" applyProtection="0">
      <alignment vertical="center"/>
    </xf>
    <xf numFmtId="0" fontId="19" fillId="4" borderId="42" applyNumberFormat="0" applyAlignment="0" applyProtection="0">
      <alignment vertical="center"/>
    </xf>
    <xf numFmtId="0" fontId="20" fillId="5" borderId="44" applyNumberFormat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2" fillId="0" borderId="46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49" fontId="0" fillId="0" borderId="6" xfId="0" applyNumberFormat="1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49" fontId="0" fillId="0" borderId="13" xfId="0" applyNumberFormat="1" applyFont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/>
    </xf>
    <xf numFmtId="0" fontId="0" fillId="0" borderId="32" xfId="0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49" fontId="5" fillId="0" borderId="23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49" fontId="0" fillId="0" borderId="28" xfId="0" applyNumberFormat="1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35" xfId="0" applyFont="1" applyFill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 wrapText="1"/>
    </xf>
    <xf numFmtId="49" fontId="0" fillId="0" borderId="32" xfId="0" applyNumberFormat="1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49" fontId="0" fillId="0" borderId="5" xfId="0" applyNumberFormat="1" applyFont="1" applyBorder="1" applyAlignment="1">
      <alignment horizontal="left" vertical="center"/>
    </xf>
    <xf numFmtId="49" fontId="0" fillId="0" borderId="19" xfId="0" applyNumberFormat="1" applyFont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 wrapText="1"/>
    </xf>
    <xf numFmtId="0" fontId="6" fillId="0" borderId="3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49" fontId="5" fillId="0" borderId="23" xfId="0" applyNumberFormat="1" applyFont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49" fontId="7" fillId="0" borderId="2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14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/>
    </xf>
    <xf numFmtId="49" fontId="0" fillId="0" borderId="6" xfId="0" applyNumberFormat="1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/>
    </xf>
    <xf numFmtId="0" fontId="0" fillId="0" borderId="2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6" fillId="0" borderId="28" xfId="0" applyFont="1" applyBorder="1" applyAlignment="1" quotePrefix="1">
      <alignment horizontal="left" vertical="center" wrapText="1"/>
    </xf>
    <xf numFmtId="0" fontId="6" fillId="0" borderId="19" xfId="0" applyFont="1" applyBorder="1" applyAlignment="1" quotePrefix="1">
      <alignment horizontal="left" vertical="center" wrapText="1"/>
    </xf>
    <xf numFmtId="0" fontId="6" fillId="0" borderId="5" xfId="0" applyFont="1" applyBorder="1" applyAlignment="1" quotePrefix="1">
      <alignment horizontal="left" vertical="center" wrapText="1"/>
    </xf>
    <xf numFmtId="0" fontId="6" fillId="0" borderId="31" xfId="0" applyFont="1" applyBorder="1" applyAlignment="1" quotePrefix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workbookViewId="0">
      <pane ySplit="2" topLeftCell="A3" activePane="bottomLeft" state="frozen"/>
      <selection/>
      <selection pane="bottomLeft" activeCell="H15" sqref="H15"/>
    </sheetView>
  </sheetViews>
  <sheetFormatPr defaultColWidth="9" defaultRowHeight="15" outlineLevelCol="7"/>
  <cols>
    <col min="1" max="1" width="17.5" style="2" customWidth="1"/>
    <col min="2" max="2" width="26.375" style="2" customWidth="1"/>
    <col min="3" max="3" width="24" style="2" customWidth="1"/>
    <col min="4" max="5" width="8.875" style="2"/>
    <col min="6" max="6" width="28.125" style="132" customWidth="1"/>
    <col min="7" max="7" width="33.75" style="132" customWidth="1"/>
    <col min="8" max="8" width="30.375" style="133" customWidth="1"/>
  </cols>
  <sheetData>
    <row r="1" ht="37.35" customHeight="1" spans="1:8">
      <c r="A1" s="1" t="s">
        <v>0</v>
      </c>
      <c r="B1" s="1"/>
      <c r="C1" s="1"/>
      <c r="F1" s="3" t="s">
        <v>1</v>
      </c>
      <c r="G1" s="3"/>
      <c r="H1" s="3"/>
    </row>
    <row r="2" ht="24.95" customHeight="1" spans="1:8">
      <c r="A2" s="4" t="s">
        <v>2</v>
      </c>
      <c r="B2" s="5" t="s">
        <v>3</v>
      </c>
      <c r="C2" s="5" t="s">
        <v>4</v>
      </c>
      <c r="F2" s="6" t="s">
        <v>5</v>
      </c>
      <c r="G2" s="7" t="s">
        <v>6</v>
      </c>
      <c r="H2" s="7" t="s">
        <v>7</v>
      </c>
    </row>
    <row r="3" ht="24.95" customHeight="1" spans="1:8">
      <c r="A3" s="134" t="s">
        <v>8</v>
      </c>
      <c r="B3" s="135" t="s">
        <v>9</v>
      </c>
      <c r="C3" s="136" t="s">
        <v>9</v>
      </c>
      <c r="F3" s="137" t="s">
        <v>10</v>
      </c>
      <c r="G3" s="138" t="s">
        <v>11</v>
      </c>
      <c r="H3" s="139" t="s">
        <v>11</v>
      </c>
    </row>
    <row r="4" ht="24" customHeight="1" spans="1:8">
      <c r="A4" s="41" t="s">
        <v>12</v>
      </c>
      <c r="B4" s="42" t="s">
        <v>13</v>
      </c>
      <c r="C4" s="10" t="s">
        <v>13</v>
      </c>
      <c r="F4" s="43" t="s">
        <v>14</v>
      </c>
      <c r="G4" s="12" t="s">
        <v>15</v>
      </c>
      <c r="H4" s="13" t="s">
        <v>15</v>
      </c>
    </row>
    <row r="5" ht="34" customHeight="1" spans="1:8">
      <c r="A5" s="140" t="s">
        <v>16</v>
      </c>
      <c r="B5" s="141" t="s">
        <v>17</v>
      </c>
      <c r="C5" s="10"/>
      <c r="F5" s="43" t="s">
        <v>18</v>
      </c>
      <c r="G5" s="12" t="s">
        <v>19</v>
      </c>
      <c r="H5" s="13"/>
    </row>
    <row r="6" ht="24.95" customHeight="1" spans="1:8">
      <c r="A6" s="41" t="s">
        <v>20</v>
      </c>
      <c r="B6" s="42" t="s">
        <v>21</v>
      </c>
      <c r="C6" s="10" t="s">
        <v>21</v>
      </c>
      <c r="F6" s="43" t="s">
        <v>22</v>
      </c>
      <c r="G6" s="12" t="s">
        <v>23</v>
      </c>
      <c r="H6" s="44" t="s">
        <v>23</v>
      </c>
    </row>
    <row r="7" ht="24.95" customHeight="1" spans="1:8">
      <c r="A7" s="53" t="s">
        <v>24</v>
      </c>
      <c r="B7" s="54" t="s">
        <v>25</v>
      </c>
      <c r="C7" s="55" t="s">
        <v>26</v>
      </c>
      <c r="F7" s="11" t="s">
        <v>27</v>
      </c>
      <c r="G7" s="56" t="s">
        <v>28</v>
      </c>
      <c r="H7" s="57" t="s">
        <v>29</v>
      </c>
    </row>
    <row r="8" ht="30" spans="1:8">
      <c r="A8" s="58"/>
      <c r="B8" s="59" t="s">
        <v>30</v>
      </c>
      <c r="C8" s="60" t="s">
        <v>31</v>
      </c>
      <c r="F8" s="17"/>
      <c r="G8" s="61" t="s">
        <v>32</v>
      </c>
      <c r="H8" s="62" t="s">
        <v>33</v>
      </c>
    </row>
    <row r="9" ht="24.95" customHeight="1" spans="1:8">
      <c r="A9" s="58"/>
      <c r="B9" s="59" t="s">
        <v>34</v>
      </c>
      <c r="C9" s="60" t="s">
        <v>35</v>
      </c>
      <c r="F9" s="17"/>
      <c r="G9" s="61" t="s">
        <v>36</v>
      </c>
      <c r="H9" s="62" t="s">
        <v>37</v>
      </c>
    </row>
    <row r="10" ht="24.95" customHeight="1" spans="1:8">
      <c r="A10" s="58"/>
      <c r="B10" s="142"/>
      <c r="C10" s="60" t="s">
        <v>38</v>
      </c>
      <c r="F10" s="17"/>
      <c r="G10" s="71"/>
      <c r="H10" s="62" t="s">
        <v>39</v>
      </c>
    </row>
    <row r="11" ht="24.95" customHeight="1" spans="1:8">
      <c r="A11" s="58"/>
      <c r="B11" s="143"/>
      <c r="C11" s="60" t="s">
        <v>40</v>
      </c>
      <c r="F11" s="17"/>
      <c r="G11" s="73"/>
      <c r="H11" s="62" t="s">
        <v>41</v>
      </c>
    </row>
    <row r="12" ht="28" customHeight="1" spans="1:8">
      <c r="A12" s="58"/>
      <c r="B12" s="143"/>
      <c r="C12" s="60" t="s">
        <v>34</v>
      </c>
      <c r="F12" s="17"/>
      <c r="G12" s="73"/>
      <c r="H12" s="62" t="s">
        <v>36</v>
      </c>
    </row>
    <row r="13" ht="24.95" customHeight="1" spans="1:8">
      <c r="A13" s="41" t="s">
        <v>42</v>
      </c>
      <c r="B13" s="42" t="s">
        <v>43</v>
      </c>
      <c r="C13" s="10" t="s">
        <v>43</v>
      </c>
      <c r="F13" s="43" t="s">
        <v>44</v>
      </c>
      <c r="G13" s="12" t="s">
        <v>45</v>
      </c>
      <c r="H13" s="13" t="s">
        <v>45</v>
      </c>
    </row>
    <row r="14" ht="24.95" customHeight="1" spans="1:8">
      <c r="A14" s="102" t="s">
        <v>46</v>
      </c>
      <c r="B14" s="54" t="s">
        <v>47</v>
      </c>
      <c r="C14" s="81" t="s">
        <v>47</v>
      </c>
      <c r="F14" s="23" t="s">
        <v>48</v>
      </c>
      <c r="G14" s="24" t="s">
        <v>49</v>
      </c>
      <c r="H14" s="25" t="s">
        <v>49</v>
      </c>
    </row>
    <row r="15" ht="30.75" spans="1:8">
      <c r="A15" s="103"/>
      <c r="B15" s="82" t="s">
        <v>50</v>
      </c>
      <c r="C15" s="83"/>
      <c r="F15" s="38"/>
      <c r="G15" s="39" t="s">
        <v>51</v>
      </c>
      <c r="H15" s="78"/>
    </row>
  </sheetData>
  <mergeCells count="8">
    <mergeCell ref="A1:C1"/>
    <mergeCell ref="F1:H1"/>
    <mergeCell ref="A7:A12"/>
    <mergeCell ref="A14:A15"/>
    <mergeCell ref="B10:B12"/>
    <mergeCell ref="F7:F12"/>
    <mergeCell ref="F14:F15"/>
    <mergeCell ref="G10:G12"/>
  </mergeCells>
  <conditionalFormatting sqref="G3">
    <cfRule type="duplicateValues" dxfId="0" priority="25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7"/>
  <sheetViews>
    <sheetView tabSelected="1" workbookViewId="0">
      <pane ySplit="2" topLeftCell="A25" activePane="bottomLeft" state="frozen"/>
      <selection/>
      <selection pane="bottomLeft" activeCell="H36" sqref="H36"/>
    </sheetView>
  </sheetViews>
  <sheetFormatPr defaultColWidth="9" defaultRowHeight="14.25" outlineLevelCol="7"/>
  <cols>
    <col min="1" max="1" width="17.5" customWidth="1"/>
    <col min="2" max="2" width="26.375" customWidth="1"/>
    <col min="3" max="3" width="24" customWidth="1"/>
    <col min="4" max="5" width="8.875"/>
    <col min="6" max="6" width="28.125" customWidth="1"/>
    <col min="7" max="7" width="33.75" customWidth="1"/>
    <col min="8" max="8" width="30.375" customWidth="1"/>
  </cols>
  <sheetData>
    <row r="1" ht="36" customHeight="1" spans="1:8">
      <c r="A1" s="1" t="s">
        <v>52</v>
      </c>
      <c r="B1" s="1"/>
      <c r="C1" s="1"/>
      <c r="D1" s="2"/>
      <c r="E1" s="2"/>
      <c r="F1" s="3" t="s">
        <v>53</v>
      </c>
      <c r="G1" s="3"/>
      <c r="H1" s="3"/>
    </row>
    <row r="2" ht="24.95" customHeight="1" spans="1:8">
      <c r="A2" s="4" t="s">
        <v>2</v>
      </c>
      <c r="B2" s="5" t="s">
        <v>3</v>
      </c>
      <c r="C2" s="5" t="s">
        <v>4</v>
      </c>
      <c r="D2" s="2"/>
      <c r="E2" s="2"/>
      <c r="F2" s="6" t="s">
        <v>5</v>
      </c>
      <c r="G2" s="7" t="s">
        <v>6</v>
      </c>
      <c r="H2" s="7" t="s">
        <v>7</v>
      </c>
    </row>
    <row r="3" ht="24.95" customHeight="1" spans="1:8">
      <c r="A3" s="8" t="s">
        <v>8</v>
      </c>
      <c r="B3" s="9" t="s">
        <v>9</v>
      </c>
      <c r="C3" s="10" t="s">
        <v>9</v>
      </c>
      <c r="D3" s="2"/>
      <c r="E3" s="2"/>
      <c r="F3" s="11" t="s">
        <v>10</v>
      </c>
      <c r="G3" s="12" t="s">
        <v>54</v>
      </c>
      <c r="H3" s="13" t="s">
        <v>54</v>
      </c>
    </row>
    <row r="4" ht="35" customHeight="1" spans="1:8">
      <c r="A4" s="14"/>
      <c r="B4" s="15" t="s">
        <v>55</v>
      </c>
      <c r="C4" s="16"/>
      <c r="D4" s="2"/>
      <c r="E4" s="2"/>
      <c r="F4" s="17"/>
      <c r="G4" s="18" t="s">
        <v>56</v>
      </c>
      <c r="H4" s="19"/>
    </row>
    <row r="5" ht="24.95" customHeight="1" spans="1:8">
      <c r="A5" s="20" t="s">
        <v>16</v>
      </c>
      <c r="B5" s="21" t="s">
        <v>57</v>
      </c>
      <c r="C5" s="22" t="s">
        <v>58</v>
      </c>
      <c r="D5" s="2"/>
      <c r="E5" s="2"/>
      <c r="F5" s="23" t="s">
        <v>18</v>
      </c>
      <c r="G5" s="24" t="s">
        <v>59</v>
      </c>
      <c r="H5" s="25" t="s">
        <v>60</v>
      </c>
    </row>
    <row r="6" ht="24.95" customHeight="1" spans="1:8">
      <c r="A6" s="26"/>
      <c r="B6" s="27" t="s">
        <v>17</v>
      </c>
      <c r="C6" s="28" t="s">
        <v>61</v>
      </c>
      <c r="D6" s="2"/>
      <c r="E6" s="2"/>
      <c r="F6" s="29"/>
      <c r="G6" s="30" t="s">
        <v>19</v>
      </c>
      <c r="H6" s="31" t="s">
        <v>62</v>
      </c>
    </row>
    <row r="7" ht="15" spans="1:8">
      <c r="A7" s="26"/>
      <c r="B7" s="27" t="s">
        <v>61</v>
      </c>
      <c r="C7" s="28" t="s">
        <v>63</v>
      </c>
      <c r="D7" s="2"/>
      <c r="E7" s="2"/>
      <c r="F7" s="29"/>
      <c r="G7" s="30" t="s">
        <v>62</v>
      </c>
      <c r="H7" s="31" t="s">
        <v>64</v>
      </c>
    </row>
    <row r="8" ht="30" spans="1:8">
      <c r="A8" s="26"/>
      <c r="B8" s="32" t="s">
        <v>65</v>
      </c>
      <c r="C8" s="33"/>
      <c r="D8" s="2"/>
      <c r="E8" s="2"/>
      <c r="F8" s="29"/>
      <c r="G8" s="30" t="s">
        <v>66</v>
      </c>
      <c r="H8" s="34"/>
    </row>
    <row r="9" ht="24.95" customHeight="1" spans="1:8">
      <c r="A9" s="35"/>
      <c r="B9" s="36" t="s">
        <v>63</v>
      </c>
      <c r="C9" s="37"/>
      <c r="D9" s="2"/>
      <c r="E9" s="2"/>
      <c r="F9" s="38"/>
      <c r="G9" s="39" t="s">
        <v>64</v>
      </c>
      <c r="H9" s="40"/>
    </row>
    <row r="10" ht="24.95" customHeight="1" spans="1:8">
      <c r="A10" s="41" t="s">
        <v>20</v>
      </c>
      <c r="B10" s="42" t="s">
        <v>21</v>
      </c>
      <c r="C10" s="10" t="s">
        <v>21</v>
      </c>
      <c r="D10" s="2"/>
      <c r="E10" s="2"/>
      <c r="F10" s="43" t="s">
        <v>22</v>
      </c>
      <c r="G10" s="12" t="s">
        <v>23</v>
      </c>
      <c r="H10" s="44" t="s">
        <v>23</v>
      </c>
    </row>
    <row r="11" ht="32.25" customHeight="1" spans="1:8">
      <c r="A11" s="20" t="s">
        <v>67</v>
      </c>
      <c r="B11" s="21" t="s">
        <v>68</v>
      </c>
      <c r="C11" s="22" t="s">
        <v>69</v>
      </c>
      <c r="D11" s="2"/>
      <c r="E11" s="2"/>
      <c r="F11" s="23" t="s">
        <v>70</v>
      </c>
      <c r="G11" s="24" t="s">
        <v>71</v>
      </c>
      <c r="H11" s="25" t="s">
        <v>72</v>
      </c>
    </row>
    <row r="12" ht="30" spans="1:8">
      <c r="A12" s="26"/>
      <c r="B12" s="27" t="s">
        <v>69</v>
      </c>
      <c r="C12" s="28" t="s">
        <v>73</v>
      </c>
      <c r="D12" s="2"/>
      <c r="E12" s="2"/>
      <c r="F12" s="29"/>
      <c r="G12" s="30" t="s">
        <v>72</v>
      </c>
      <c r="H12" s="31" t="s">
        <v>74</v>
      </c>
    </row>
    <row r="13" ht="32.65" customHeight="1" spans="1:8">
      <c r="A13" s="35"/>
      <c r="B13" s="36" t="s">
        <v>73</v>
      </c>
      <c r="C13" s="45"/>
      <c r="D13" s="2"/>
      <c r="E13" s="2"/>
      <c r="F13" s="38"/>
      <c r="G13" s="39" t="s">
        <v>74</v>
      </c>
      <c r="H13" s="46"/>
    </row>
    <row r="14" ht="37" customHeight="1" spans="1:8">
      <c r="A14" s="20" t="s">
        <v>75</v>
      </c>
      <c r="B14" s="21" t="s">
        <v>76</v>
      </c>
      <c r="C14" s="28" t="s">
        <v>77</v>
      </c>
      <c r="D14" s="2"/>
      <c r="E14" s="2"/>
      <c r="F14" s="23" t="s">
        <v>78</v>
      </c>
      <c r="G14" s="24" t="s">
        <v>79</v>
      </c>
      <c r="H14" s="25" t="s">
        <v>80</v>
      </c>
    </row>
    <row r="15" ht="36" customHeight="1" spans="1:8">
      <c r="A15" s="26"/>
      <c r="B15" s="47" t="s">
        <v>81</v>
      </c>
      <c r="C15" s="48"/>
      <c r="D15" s="2"/>
      <c r="E15" s="2"/>
      <c r="F15" s="29"/>
      <c r="G15" s="30" t="s">
        <v>82</v>
      </c>
      <c r="H15" s="49"/>
    </row>
    <row r="16" ht="24.95" customHeight="1" spans="1:8">
      <c r="A16" s="26"/>
      <c r="B16" s="47" t="s">
        <v>83</v>
      </c>
      <c r="C16" s="48"/>
      <c r="D16" s="2"/>
      <c r="E16" s="2"/>
      <c r="F16" s="29"/>
      <c r="G16" s="30" t="s">
        <v>84</v>
      </c>
      <c r="H16" s="50"/>
    </row>
    <row r="17" ht="24.95" customHeight="1" spans="1:8">
      <c r="A17" s="26"/>
      <c r="B17" s="27" t="s">
        <v>85</v>
      </c>
      <c r="C17" s="48"/>
      <c r="D17" s="2"/>
      <c r="E17" s="2"/>
      <c r="F17" s="29"/>
      <c r="G17" s="30" t="s">
        <v>86</v>
      </c>
      <c r="H17" s="50"/>
    </row>
    <row r="18" ht="35" customHeight="1" spans="1:8">
      <c r="A18" s="26"/>
      <c r="B18" s="27" t="s">
        <v>87</v>
      </c>
      <c r="C18" s="48"/>
      <c r="D18" s="2"/>
      <c r="E18" s="2"/>
      <c r="F18" s="29"/>
      <c r="G18" s="30" t="s">
        <v>88</v>
      </c>
      <c r="H18" s="50"/>
    </row>
    <row r="19" ht="32" customHeight="1" spans="1:8">
      <c r="A19" s="26"/>
      <c r="B19" s="27" t="s">
        <v>89</v>
      </c>
      <c r="C19" s="48"/>
      <c r="D19" s="2"/>
      <c r="E19" s="2"/>
      <c r="F19" s="29"/>
      <c r="G19" s="30" t="s">
        <v>90</v>
      </c>
      <c r="H19" s="50"/>
    </row>
    <row r="20" ht="27.4" customHeight="1" spans="1:8">
      <c r="A20" s="35"/>
      <c r="B20" s="36" t="s">
        <v>91</v>
      </c>
      <c r="C20" s="51"/>
      <c r="D20" s="2"/>
      <c r="E20" s="2"/>
      <c r="F20" s="38"/>
      <c r="G20" s="39" t="s">
        <v>92</v>
      </c>
      <c r="H20" s="52"/>
    </row>
    <row r="21" ht="30" customHeight="1" spans="1:8">
      <c r="A21" s="53" t="s">
        <v>24</v>
      </c>
      <c r="B21" s="54" t="s">
        <v>25</v>
      </c>
      <c r="C21" s="55" t="s">
        <v>26</v>
      </c>
      <c r="D21" s="2"/>
      <c r="E21" s="2"/>
      <c r="F21" s="23" t="s">
        <v>27</v>
      </c>
      <c r="G21" s="56" t="s">
        <v>28</v>
      </c>
      <c r="H21" s="57" t="s">
        <v>29</v>
      </c>
    </row>
    <row r="22" ht="26.25" customHeight="1" spans="1:8">
      <c r="A22" s="58"/>
      <c r="B22" s="59" t="s">
        <v>93</v>
      </c>
      <c r="C22" s="60" t="s">
        <v>31</v>
      </c>
      <c r="D22" s="2"/>
      <c r="E22" s="2"/>
      <c r="F22" s="29"/>
      <c r="G22" s="61" t="s">
        <v>94</v>
      </c>
      <c r="H22" s="62" t="s">
        <v>33</v>
      </c>
    </row>
    <row r="23" ht="33" customHeight="1" spans="1:8">
      <c r="A23" s="58"/>
      <c r="B23" s="59" t="s">
        <v>30</v>
      </c>
      <c r="C23" s="60" t="s">
        <v>35</v>
      </c>
      <c r="D23" s="2"/>
      <c r="E23" s="2"/>
      <c r="F23" s="63"/>
      <c r="G23" s="64" t="s">
        <v>32</v>
      </c>
      <c r="H23" s="62" t="s">
        <v>37</v>
      </c>
    </row>
    <row r="24" ht="30" customHeight="1" spans="1:8">
      <c r="A24" s="58"/>
      <c r="B24" s="59" t="s">
        <v>34</v>
      </c>
      <c r="C24" s="60" t="s">
        <v>38</v>
      </c>
      <c r="D24" s="2"/>
      <c r="E24" s="2"/>
      <c r="F24" s="63"/>
      <c r="G24" s="64" t="s">
        <v>36</v>
      </c>
      <c r="H24" s="62" t="s">
        <v>39</v>
      </c>
    </row>
    <row r="25" ht="28.7" customHeight="1" spans="1:8">
      <c r="A25" s="58"/>
      <c r="B25" s="65"/>
      <c r="C25" s="60" t="s">
        <v>40</v>
      </c>
      <c r="D25" s="2"/>
      <c r="E25" s="2"/>
      <c r="F25" s="63"/>
      <c r="G25" s="66"/>
      <c r="H25" s="62" t="s">
        <v>41</v>
      </c>
    </row>
    <row r="26" ht="26.25" customHeight="1" spans="1:8">
      <c r="A26" s="58"/>
      <c r="B26" s="67"/>
      <c r="C26" s="60" t="s">
        <v>34</v>
      </c>
      <c r="D26" s="2"/>
      <c r="E26" s="2"/>
      <c r="F26" s="63"/>
      <c r="G26" s="68"/>
      <c r="H26" s="62" t="s">
        <v>36</v>
      </c>
    </row>
    <row r="27" ht="33" customHeight="1" spans="1:8">
      <c r="A27" s="53" t="s">
        <v>95</v>
      </c>
      <c r="B27" s="69" t="s">
        <v>96</v>
      </c>
      <c r="C27" s="22" t="s">
        <v>97</v>
      </c>
      <c r="D27" s="2"/>
      <c r="E27" s="2"/>
      <c r="F27" s="23" t="s">
        <v>98</v>
      </c>
      <c r="G27" s="24" t="s">
        <v>99</v>
      </c>
      <c r="H27" s="25" t="s">
        <v>100</v>
      </c>
    </row>
    <row r="28" ht="30" spans="1:8">
      <c r="A28" s="58"/>
      <c r="B28" s="32" t="s">
        <v>101</v>
      </c>
      <c r="C28" s="28" t="s">
        <v>102</v>
      </c>
      <c r="D28" s="2"/>
      <c r="E28" s="2"/>
      <c r="F28" s="29"/>
      <c r="G28" s="30" t="s">
        <v>103</v>
      </c>
      <c r="H28" s="31" t="s">
        <v>104</v>
      </c>
    </row>
    <row r="29" ht="30" spans="1:8">
      <c r="A29" s="58"/>
      <c r="B29" s="70"/>
      <c r="C29" s="28" t="s">
        <v>105</v>
      </c>
      <c r="D29" s="2"/>
      <c r="E29" s="2"/>
      <c r="F29" s="29"/>
      <c r="G29" s="71"/>
      <c r="H29" s="31" t="s">
        <v>106</v>
      </c>
    </row>
    <row r="30" ht="24.95" customHeight="1" spans="1:8">
      <c r="A30" s="58"/>
      <c r="B30" s="72"/>
      <c r="C30" s="28" t="s">
        <v>107</v>
      </c>
      <c r="D30" s="2"/>
      <c r="E30" s="2"/>
      <c r="F30" s="29"/>
      <c r="G30" s="73"/>
      <c r="H30" s="31" t="s">
        <v>108</v>
      </c>
    </row>
    <row r="31" ht="30" spans="1:8">
      <c r="A31" s="58"/>
      <c r="B31" s="72"/>
      <c r="C31" s="28" t="s">
        <v>109</v>
      </c>
      <c r="D31" s="2"/>
      <c r="E31" s="2"/>
      <c r="F31" s="29"/>
      <c r="G31" s="73"/>
      <c r="H31" s="31" t="s">
        <v>110</v>
      </c>
    </row>
    <row r="32" ht="24" customHeight="1" spans="1:8">
      <c r="A32" s="58"/>
      <c r="B32" s="72"/>
      <c r="C32" s="28" t="s">
        <v>111</v>
      </c>
      <c r="D32" s="2"/>
      <c r="E32" s="2"/>
      <c r="F32" s="29"/>
      <c r="G32" s="73"/>
      <c r="H32" s="31" t="s">
        <v>112</v>
      </c>
    </row>
    <row r="33" ht="24" customHeight="1" spans="1:8">
      <c r="A33" s="74"/>
      <c r="B33" s="75"/>
      <c r="C33" s="76" t="s">
        <v>113</v>
      </c>
      <c r="D33" s="2"/>
      <c r="E33" s="2"/>
      <c r="F33" s="38"/>
      <c r="G33" s="77"/>
      <c r="H33" s="78" t="s">
        <v>114</v>
      </c>
    </row>
    <row r="34" ht="24.95" customHeight="1" spans="1:8">
      <c r="A34" s="79" t="s">
        <v>42</v>
      </c>
      <c r="B34" s="42" t="s">
        <v>43</v>
      </c>
      <c r="C34" s="10" t="s">
        <v>43</v>
      </c>
      <c r="D34" s="2"/>
      <c r="E34" s="2"/>
      <c r="F34" s="43" t="s">
        <v>44</v>
      </c>
      <c r="G34" s="80" t="s">
        <v>45</v>
      </c>
      <c r="H34" s="13" t="s">
        <v>45</v>
      </c>
    </row>
    <row r="35" ht="33.4" customHeight="1" spans="1:8">
      <c r="A35" s="20" t="s">
        <v>46</v>
      </c>
      <c r="B35" s="54" t="s">
        <v>47</v>
      </c>
      <c r="C35" s="81" t="s">
        <v>47</v>
      </c>
      <c r="D35" s="2"/>
      <c r="E35" s="2"/>
      <c r="F35" s="23" t="s">
        <v>48</v>
      </c>
      <c r="G35" s="24" t="s">
        <v>49</v>
      </c>
      <c r="H35" s="25" t="s">
        <v>49</v>
      </c>
    </row>
    <row r="36" ht="36" customHeight="1" spans="1:8">
      <c r="A36" s="35"/>
      <c r="B36" s="82" t="s">
        <v>50</v>
      </c>
      <c r="C36" s="83"/>
      <c r="D36" s="2"/>
      <c r="E36" s="2"/>
      <c r="F36" s="38"/>
      <c r="G36" s="39" t="s">
        <v>51</v>
      </c>
      <c r="H36" s="78"/>
    </row>
    <row r="37" ht="24.95" customHeight="1" spans="1:8">
      <c r="A37" s="20" t="s">
        <v>115</v>
      </c>
      <c r="B37" s="69" t="s">
        <v>116</v>
      </c>
      <c r="C37" s="84"/>
      <c r="D37" s="2"/>
      <c r="E37" s="2"/>
      <c r="F37" s="23" t="s">
        <v>117</v>
      </c>
      <c r="G37" s="24" t="s">
        <v>118</v>
      </c>
      <c r="H37" s="85"/>
    </row>
    <row r="38" ht="24.95" customHeight="1" spans="1:8">
      <c r="A38" s="26"/>
      <c r="B38" s="32" t="s">
        <v>119</v>
      </c>
      <c r="C38" s="86"/>
      <c r="D38" s="2"/>
      <c r="E38" s="2"/>
      <c r="F38" s="29"/>
      <c r="G38" s="30" t="s">
        <v>120</v>
      </c>
      <c r="H38" s="87"/>
    </row>
    <row r="39" ht="24.95" customHeight="1" spans="1:8">
      <c r="A39" s="26"/>
      <c r="B39" s="32" t="s">
        <v>121</v>
      </c>
      <c r="C39" s="86"/>
      <c r="D39" s="2"/>
      <c r="E39" s="2"/>
      <c r="F39" s="29"/>
      <c r="G39" s="30" t="s">
        <v>122</v>
      </c>
      <c r="H39" s="87"/>
    </row>
    <row r="40" ht="34" customHeight="1" spans="1:8">
      <c r="A40" s="26"/>
      <c r="B40" s="88" t="s">
        <v>123</v>
      </c>
      <c r="C40" s="86"/>
      <c r="D40" s="2"/>
      <c r="E40" s="2"/>
      <c r="F40" s="89"/>
      <c r="G40" s="144" t="s">
        <v>124</v>
      </c>
      <c r="H40" s="87"/>
    </row>
    <row r="41" ht="36" customHeight="1" spans="1:8">
      <c r="A41" s="35"/>
      <c r="B41" s="91" t="s">
        <v>125</v>
      </c>
      <c r="C41" s="92"/>
      <c r="D41" s="2"/>
      <c r="E41" s="2"/>
      <c r="F41" s="38"/>
      <c r="G41" s="145" t="s">
        <v>126</v>
      </c>
      <c r="H41" s="40"/>
    </row>
    <row r="42" ht="24.95" customHeight="1" spans="1:8">
      <c r="A42" s="93" t="s">
        <v>127</v>
      </c>
      <c r="B42" s="21" t="s">
        <v>128</v>
      </c>
      <c r="C42" s="94" t="s">
        <v>129</v>
      </c>
      <c r="D42" s="2"/>
      <c r="E42" s="2"/>
      <c r="F42" s="95" t="s">
        <v>130</v>
      </c>
      <c r="G42" s="96" t="s">
        <v>131</v>
      </c>
      <c r="H42" s="25" t="s">
        <v>132</v>
      </c>
    </row>
    <row r="43" ht="24.95" customHeight="1" spans="1:8">
      <c r="A43" s="97"/>
      <c r="B43" s="98" t="s">
        <v>133</v>
      </c>
      <c r="C43" s="99"/>
      <c r="D43" s="2"/>
      <c r="E43" s="2"/>
      <c r="F43" s="100"/>
      <c r="G43" s="101" t="s">
        <v>134</v>
      </c>
      <c r="H43" s="31"/>
    </row>
    <row r="44" ht="27" customHeight="1" spans="1:8">
      <c r="A44" s="102" t="s">
        <v>135</v>
      </c>
      <c r="B44" s="21" t="s">
        <v>136</v>
      </c>
      <c r="C44" s="22" t="s">
        <v>137</v>
      </c>
      <c r="D44" s="2"/>
      <c r="E44" s="2"/>
      <c r="F44" s="23" t="s">
        <v>138</v>
      </c>
      <c r="G44" s="24" t="s">
        <v>139</v>
      </c>
      <c r="H44" s="25" t="s">
        <v>140</v>
      </c>
    </row>
    <row r="45" ht="30.75" spans="1:8">
      <c r="A45" s="103"/>
      <c r="B45" s="104"/>
      <c r="C45" s="76" t="s">
        <v>141</v>
      </c>
      <c r="D45" s="2"/>
      <c r="E45" s="2"/>
      <c r="F45" s="38"/>
      <c r="G45" s="39"/>
      <c r="H45" s="78" t="s">
        <v>142</v>
      </c>
    </row>
    <row r="46" ht="29.45" customHeight="1" spans="1:8">
      <c r="A46" s="53" t="s">
        <v>143</v>
      </c>
      <c r="B46" s="21" t="s">
        <v>144</v>
      </c>
      <c r="C46" s="22" t="s">
        <v>145</v>
      </c>
      <c r="D46" s="2"/>
      <c r="E46" s="2"/>
      <c r="F46" s="23" t="s">
        <v>146</v>
      </c>
      <c r="G46" s="24" t="s">
        <v>147</v>
      </c>
      <c r="H46" s="25" t="s">
        <v>148</v>
      </c>
    </row>
    <row r="47" ht="30" spans="1:8">
      <c r="A47" s="58"/>
      <c r="B47" s="27" t="s">
        <v>149</v>
      </c>
      <c r="C47" s="28" t="s">
        <v>150</v>
      </c>
      <c r="D47" s="2"/>
      <c r="E47" s="2"/>
      <c r="F47" s="29"/>
      <c r="G47" s="30" t="s">
        <v>151</v>
      </c>
      <c r="H47" s="31" t="s">
        <v>152</v>
      </c>
    </row>
    <row r="48" ht="30" spans="1:8">
      <c r="A48" s="58"/>
      <c r="B48" s="27" t="s">
        <v>153</v>
      </c>
      <c r="C48" s="28" t="s">
        <v>154</v>
      </c>
      <c r="D48" s="2"/>
      <c r="E48" s="2"/>
      <c r="F48" s="29"/>
      <c r="G48" s="30" t="s">
        <v>155</v>
      </c>
      <c r="H48" s="31" t="s">
        <v>156</v>
      </c>
    </row>
    <row r="49" ht="24.95" customHeight="1" spans="1:8">
      <c r="A49" s="58"/>
      <c r="B49" s="27" t="s">
        <v>157</v>
      </c>
      <c r="C49" s="105"/>
      <c r="D49" s="2"/>
      <c r="E49" s="2"/>
      <c r="F49" s="29"/>
      <c r="G49" s="30" t="s">
        <v>158</v>
      </c>
      <c r="H49" s="34"/>
    </row>
    <row r="50" ht="30" spans="1:8">
      <c r="A50" s="58"/>
      <c r="B50" s="27" t="s">
        <v>145</v>
      </c>
      <c r="C50" s="48"/>
      <c r="D50" s="2"/>
      <c r="E50" s="2"/>
      <c r="F50" s="29"/>
      <c r="G50" s="30" t="s">
        <v>148</v>
      </c>
      <c r="H50" s="87"/>
    </row>
    <row r="51" ht="30" customHeight="1" spans="1:8">
      <c r="A51" s="58"/>
      <c r="B51" s="27" t="s">
        <v>159</v>
      </c>
      <c r="C51" s="48"/>
      <c r="D51" s="2"/>
      <c r="E51" s="2"/>
      <c r="F51" s="29"/>
      <c r="G51" s="30" t="s">
        <v>160</v>
      </c>
      <c r="H51" s="87"/>
    </row>
    <row r="52" ht="30" customHeight="1" spans="1:8">
      <c r="A52" s="106"/>
      <c r="B52" s="107" t="s">
        <v>161</v>
      </c>
      <c r="C52" s="51"/>
      <c r="D52" s="2"/>
      <c r="E52" s="2"/>
      <c r="F52" s="38"/>
      <c r="G52" s="39" t="s">
        <v>162</v>
      </c>
      <c r="H52" s="40"/>
    </row>
    <row r="53" ht="24.95" customHeight="1" spans="1:8">
      <c r="A53" s="93" t="s">
        <v>163</v>
      </c>
      <c r="B53" s="21" t="s">
        <v>164</v>
      </c>
      <c r="C53" s="22" t="s">
        <v>164</v>
      </c>
      <c r="D53" s="2"/>
      <c r="E53" s="2"/>
      <c r="F53" s="23" t="s">
        <v>165</v>
      </c>
      <c r="G53" s="108" t="s">
        <v>166</v>
      </c>
      <c r="H53" s="25" t="s">
        <v>166</v>
      </c>
    </row>
    <row r="54" ht="30" spans="1:8">
      <c r="A54" s="97"/>
      <c r="B54" s="27" t="s">
        <v>167</v>
      </c>
      <c r="C54" s="28" t="s">
        <v>167</v>
      </c>
      <c r="D54" s="2"/>
      <c r="E54" s="2"/>
      <c r="F54" s="29"/>
      <c r="G54" s="109" t="s">
        <v>168</v>
      </c>
      <c r="H54" s="31" t="s">
        <v>168</v>
      </c>
    </row>
    <row r="55" ht="24.95" customHeight="1" spans="1:8">
      <c r="A55" s="97"/>
      <c r="B55" s="27" t="s">
        <v>169</v>
      </c>
      <c r="C55" s="28" t="s">
        <v>169</v>
      </c>
      <c r="D55" s="2"/>
      <c r="E55" s="2"/>
      <c r="F55" s="29"/>
      <c r="G55" s="109" t="s">
        <v>170</v>
      </c>
      <c r="H55" s="31" t="s">
        <v>170</v>
      </c>
    </row>
    <row r="56" ht="24.95" customHeight="1" spans="1:8">
      <c r="A56" s="110"/>
      <c r="B56" s="36" t="s">
        <v>171</v>
      </c>
      <c r="C56" s="76" t="s">
        <v>171</v>
      </c>
      <c r="D56" s="2"/>
      <c r="E56" s="2"/>
      <c r="F56" s="38"/>
      <c r="G56" s="111" t="s">
        <v>172</v>
      </c>
      <c r="H56" s="78" t="s">
        <v>172</v>
      </c>
    </row>
    <row r="57" ht="24.95" customHeight="1" spans="1:8">
      <c r="A57" s="74" t="s">
        <v>173</v>
      </c>
      <c r="B57" s="112"/>
      <c r="C57" s="113"/>
      <c r="D57" s="2"/>
      <c r="E57" s="2"/>
      <c r="F57" s="114" t="s">
        <v>174</v>
      </c>
      <c r="G57" s="77"/>
      <c r="H57" s="40"/>
    </row>
    <row r="58" ht="24.95" customHeight="1" spans="1:8">
      <c r="A58" s="53" t="s">
        <v>175</v>
      </c>
      <c r="B58" s="21" t="s">
        <v>176</v>
      </c>
      <c r="C58" s="115"/>
      <c r="D58" s="2"/>
      <c r="E58" s="2"/>
      <c r="F58" s="23" t="s">
        <v>177</v>
      </c>
      <c r="G58" s="96" t="s">
        <v>178</v>
      </c>
      <c r="H58" s="85"/>
    </row>
    <row r="59" ht="24.95" customHeight="1" spans="1:8">
      <c r="A59" s="58"/>
      <c r="B59" s="27" t="s">
        <v>179</v>
      </c>
      <c r="C59" s="48"/>
      <c r="D59" s="2"/>
      <c r="E59" s="2"/>
      <c r="F59" s="29"/>
      <c r="G59" s="116" t="s">
        <v>180</v>
      </c>
      <c r="H59" s="87"/>
    </row>
    <row r="60" ht="24.95" customHeight="1" spans="1:8">
      <c r="A60" s="58"/>
      <c r="B60" s="117"/>
      <c r="C60" s="48"/>
      <c r="D60" s="2"/>
      <c r="E60" s="2"/>
      <c r="F60" s="29"/>
      <c r="G60" s="71"/>
      <c r="H60" s="87"/>
    </row>
    <row r="61" ht="24.95" customHeight="1" spans="1:8">
      <c r="A61" s="74"/>
      <c r="B61" s="118"/>
      <c r="C61" s="51"/>
      <c r="D61" s="2"/>
      <c r="E61" s="2"/>
      <c r="F61" s="119"/>
      <c r="G61" s="120"/>
      <c r="H61" s="40"/>
    </row>
    <row r="62" ht="24.95" customHeight="1" spans="1:8">
      <c r="A62" s="53" t="s">
        <v>181</v>
      </c>
      <c r="B62" s="69" t="s">
        <v>182</v>
      </c>
      <c r="C62" s="115"/>
      <c r="D62" s="2"/>
      <c r="E62" s="2"/>
      <c r="F62" s="23" t="s">
        <v>183</v>
      </c>
      <c r="G62" s="24" t="s">
        <v>184</v>
      </c>
      <c r="H62" s="85"/>
    </row>
    <row r="63" ht="24.95" customHeight="1" spans="1:8">
      <c r="A63" s="58"/>
      <c r="B63" s="32" t="s">
        <v>185</v>
      </c>
      <c r="C63" s="48"/>
      <c r="D63" s="2"/>
      <c r="E63" s="2"/>
      <c r="F63" s="17"/>
      <c r="G63" s="146" t="s">
        <v>186</v>
      </c>
      <c r="H63" s="87"/>
    </row>
    <row r="64" ht="24.95" customHeight="1" spans="1:8">
      <c r="A64" s="58"/>
      <c r="B64" s="32" t="s">
        <v>187</v>
      </c>
      <c r="C64" s="48"/>
      <c r="D64" s="2"/>
      <c r="E64" s="2"/>
      <c r="F64" s="17"/>
      <c r="G64" s="146" t="s">
        <v>188</v>
      </c>
      <c r="H64" s="87"/>
    </row>
    <row r="65" ht="24.95" customHeight="1" spans="1:8">
      <c r="A65" s="58"/>
      <c r="B65" s="121" t="s">
        <v>189</v>
      </c>
      <c r="C65" s="48"/>
      <c r="D65" s="2"/>
      <c r="E65" s="2"/>
      <c r="F65" s="17"/>
      <c r="G65" s="147" t="s">
        <v>190</v>
      </c>
      <c r="H65" s="87"/>
    </row>
    <row r="66" ht="24.95" customHeight="1" spans="1:8">
      <c r="A66" s="123" t="s">
        <v>191</v>
      </c>
      <c r="B66" s="124"/>
      <c r="C66" s="55" t="s">
        <v>192</v>
      </c>
      <c r="D66" s="2"/>
      <c r="E66" s="2"/>
      <c r="F66" s="125" t="s">
        <v>193</v>
      </c>
      <c r="G66" s="126"/>
      <c r="H66" s="57" t="s">
        <v>194</v>
      </c>
    </row>
    <row r="67" ht="31.35" customHeight="1" spans="1:8">
      <c r="A67" s="127"/>
      <c r="B67" s="128"/>
      <c r="C67" s="129" t="s">
        <v>17</v>
      </c>
      <c r="D67" s="2"/>
      <c r="E67" s="2"/>
      <c r="F67" s="130"/>
      <c r="G67" s="77"/>
      <c r="H67" s="131" t="s">
        <v>19</v>
      </c>
    </row>
  </sheetData>
  <autoFilter ref="A2:C67">
    <extLst/>
  </autoFilter>
  <mergeCells count="51">
    <mergeCell ref="A1:C1"/>
    <mergeCell ref="F1:H1"/>
    <mergeCell ref="A3:A4"/>
    <mergeCell ref="A5:A9"/>
    <mergeCell ref="A11:A13"/>
    <mergeCell ref="A14:A20"/>
    <mergeCell ref="A21:A26"/>
    <mergeCell ref="A27:A33"/>
    <mergeCell ref="A35:A36"/>
    <mergeCell ref="A37:A41"/>
    <mergeCell ref="A42:A43"/>
    <mergeCell ref="A44:A45"/>
    <mergeCell ref="A46:A52"/>
    <mergeCell ref="A53:A56"/>
    <mergeCell ref="A58:A61"/>
    <mergeCell ref="A62:A65"/>
    <mergeCell ref="A66:A67"/>
    <mergeCell ref="B25:B26"/>
    <mergeCell ref="B29:B33"/>
    <mergeCell ref="B66:B67"/>
    <mergeCell ref="C8:C9"/>
    <mergeCell ref="C15:C20"/>
    <mergeCell ref="C37:C41"/>
    <mergeCell ref="C49:C52"/>
    <mergeCell ref="C58:C61"/>
    <mergeCell ref="C62:C65"/>
    <mergeCell ref="F3:F4"/>
    <mergeCell ref="F5:F9"/>
    <mergeCell ref="F11:F13"/>
    <mergeCell ref="F14:F20"/>
    <mergeCell ref="F21:F26"/>
    <mergeCell ref="F27:F33"/>
    <mergeCell ref="F35:F36"/>
    <mergeCell ref="F37:F41"/>
    <mergeCell ref="F42:F43"/>
    <mergeCell ref="F44:F45"/>
    <mergeCell ref="F46:F52"/>
    <mergeCell ref="F53:F56"/>
    <mergeCell ref="F58:F61"/>
    <mergeCell ref="F62:F65"/>
    <mergeCell ref="F66:F67"/>
    <mergeCell ref="G25:G26"/>
    <mergeCell ref="G29:G33"/>
    <mergeCell ref="G60:G61"/>
    <mergeCell ref="G66:G67"/>
    <mergeCell ref="H8:H9"/>
    <mergeCell ref="H15:H20"/>
    <mergeCell ref="H37:H41"/>
    <mergeCell ref="H49:H52"/>
    <mergeCell ref="H58:H61"/>
    <mergeCell ref="H62:H65"/>
  </mergeCells>
  <conditionalFormatting sqref="B62:B65">
    <cfRule type="duplicateValues" dxfId="0" priority="2"/>
  </conditionalFormatting>
  <conditionalFormatting sqref="G3:G4">
    <cfRule type="duplicateValues" dxfId="0" priority="3"/>
    <cfRule type="duplicateValues" dxfId="0" priority="4"/>
  </conditionalFormatting>
  <conditionalFormatting sqref="G62:G65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英文授课专业English taught Majors</vt:lpstr>
      <vt:lpstr>中文授课专业Chinese taught Majors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国际学院</dc:creator>
  <cp:lastModifiedBy>IC-CUMT</cp:lastModifiedBy>
  <dcterms:created xsi:type="dcterms:W3CDTF">2022-10-14T03:08:00Z</dcterms:created>
  <dcterms:modified xsi:type="dcterms:W3CDTF">2023-11-20T09:04:57Z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BC623005FDBE40F2977869B735B0387D</vt:lpwstr>
  </property>
  <property fmtid="{D5CDD505-2E9C-101B-9397-08002B2CF9AE}" pid="3" name="KSOProductBuildVer">
    <vt:lpwstr>2052-12.1.0.15712</vt:lpwstr>
  </property>
</Properties>
</file>